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60" windowWidth="19320" windowHeight="10245" activeTab="0"/>
  </bookViews>
  <sheets>
    <sheet name="Blank" sheetId="1" r:id="rId1"/>
    <sheet name="Sample" sheetId="2" r:id="rId2"/>
    <sheet name="MileageDetails" sheetId="3" r:id="rId3"/>
  </sheets>
  <definedNames>
    <definedName name="_xlnm.Print_Area" localSheetId="2">'MileageDetails'!$A$1:$L$35</definedName>
  </definedNames>
  <calcPr fullCalcOnLoad="1"/>
</workbook>
</file>

<file path=xl/sharedStrings.xml><?xml version="1.0" encoding="utf-8"?>
<sst xmlns="http://schemas.openxmlformats.org/spreadsheetml/2006/main" count="112" uniqueCount="48">
  <si>
    <t>Date Submitted</t>
  </si>
  <si>
    <t>Check #</t>
  </si>
  <si>
    <t>Receipt Date</t>
  </si>
  <si>
    <t>Vendor</t>
  </si>
  <si>
    <t>Quantity</t>
  </si>
  <si>
    <t>Budget Category</t>
  </si>
  <si>
    <t>TOTAL</t>
  </si>
  <si>
    <t xml:space="preserve">Item </t>
  </si>
  <si>
    <t>Cost</t>
  </si>
  <si>
    <t>Check amount</t>
  </si>
  <si>
    <t xml:space="preserve">Check Date </t>
  </si>
  <si>
    <t>Service Position - Delegate P61</t>
  </si>
  <si>
    <t>Mileage</t>
  </si>
  <si>
    <t>Mileage @ 30 cents/mile</t>
  </si>
  <si>
    <t>Lodging</t>
  </si>
  <si>
    <t>Printing</t>
  </si>
  <si>
    <t>Registration</t>
  </si>
  <si>
    <t xml:space="preserve"> </t>
  </si>
  <si>
    <t>Date</t>
  </si>
  <si>
    <t>Destination</t>
  </si>
  <si>
    <t>Office Max</t>
  </si>
  <si>
    <t>Home to Conroe 1502 group and back 79.8 miles</t>
  </si>
  <si>
    <t>Home to D31 and back 53.6 miles</t>
  </si>
  <si>
    <t xml:space="preserve">Unity 33 </t>
  </si>
  <si>
    <t>Conference</t>
  </si>
  <si>
    <t>Unity 33 Hotel</t>
  </si>
  <si>
    <t>Super 8 Hotel</t>
  </si>
  <si>
    <t>Hotel/lodging</t>
  </si>
  <si>
    <t>Home to Unity 33 Byran College Station and back 240.6 miles</t>
  </si>
  <si>
    <t>Airfare for the Forum</t>
  </si>
  <si>
    <t>Airfare to Wichita Kansas</t>
  </si>
  <si>
    <t>Airfare</t>
  </si>
  <si>
    <t>Background material GSC</t>
  </si>
  <si>
    <t>SWRDA</t>
  </si>
  <si>
    <t>PreFlight Houston Hobby</t>
  </si>
  <si>
    <t>Biltmore Hotel</t>
  </si>
  <si>
    <t>Home to Airport and back 48 miles</t>
  </si>
  <si>
    <t>Postoffice</t>
  </si>
  <si>
    <t>Postage</t>
  </si>
  <si>
    <t>Group Contributions</t>
  </si>
  <si>
    <t>FedEx</t>
  </si>
  <si>
    <t>Delegate's April Report</t>
  </si>
  <si>
    <t>Name - Deborah</t>
  </si>
  <si>
    <t>Month</t>
  </si>
  <si>
    <t>For Delegate's and alt-Delegate's use only</t>
  </si>
  <si>
    <t>Please attach all receipts.</t>
  </si>
  <si>
    <t xml:space="preserve">                Name -
                           </t>
  </si>
  <si>
    <t xml:space="preserve">Service Position -
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</si>
</sst>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.00"/>
    <numFmt numFmtId="167" formatCode="[$-409]dddd\,\ mmmm\ dd\,\ yyyy"/>
    <numFmt numFmtId="168" formatCode="m/d/yy;@"/>
  </numFmts>
  <fonts count="25">
    <font>
      <sz val="11"/>
      <color indexed="8"/>
      <name val="Calibri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3" fontId="3" fillId="0" borderId="16" xfId="42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14" fontId="1" fillId="0" borderId="18" xfId="0" applyNumberFormat="1" applyFont="1" applyFill="1" applyBorder="1" applyAlignment="1">
      <alignment horizontal="left" vertical="top"/>
    </xf>
    <xf numFmtId="4" fontId="2" fillId="0" borderId="19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 wrapText="1"/>
    </xf>
    <xf numFmtId="14" fontId="2" fillId="0" borderId="21" xfId="0" applyNumberFormat="1" applyFont="1" applyBorder="1" applyAlignment="1">
      <alignment horizontal="left" wrapText="1"/>
    </xf>
    <xf numFmtId="14" fontId="2" fillId="0" borderId="22" xfId="0" applyNumberFormat="1" applyFont="1" applyBorder="1" applyAlignment="1">
      <alignment horizontal="left" wrapText="1"/>
    </xf>
    <xf numFmtId="14" fontId="2" fillId="0" borderId="23" xfId="0" applyNumberFormat="1" applyFont="1" applyBorder="1" applyAlignment="1">
      <alignment horizontal="center" vertical="top"/>
    </xf>
    <xf numFmtId="14" fontId="2" fillId="0" borderId="21" xfId="0" applyNumberFormat="1" applyFont="1" applyBorder="1" applyAlignment="1">
      <alignment horizontal="left" vertical="top" wrapText="1"/>
    </xf>
    <xf numFmtId="14" fontId="2" fillId="0" borderId="23" xfId="0" applyNumberFormat="1" applyFont="1" applyBorder="1" applyAlignment="1">
      <alignment horizontal="center" vertical="top" wrapText="1"/>
    </xf>
    <xf numFmtId="14" fontId="2" fillId="0" borderId="24" xfId="0" applyNumberFormat="1" applyFont="1" applyBorder="1" applyAlignment="1">
      <alignment horizontal="left" vertical="top"/>
    </xf>
    <xf numFmtId="14" fontId="1" fillId="0" borderId="25" xfId="0" applyNumberFormat="1" applyFont="1" applyFill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0" borderId="0" xfId="0" applyFill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25" xfId="0" applyFont="1" applyFill="1" applyBorder="1" applyAlignment="1">
      <alignment horizontal="center" vertical="top"/>
    </xf>
    <xf numFmtId="0" fontId="24" fillId="0" borderId="37" xfId="0" applyFont="1" applyFill="1" applyBorder="1" applyAlignment="1">
      <alignment horizontal="right" vertical="top"/>
    </xf>
    <xf numFmtId="14" fontId="4" fillId="0" borderId="21" xfId="0" applyNumberFormat="1" applyFont="1" applyBorder="1" applyAlignment="1">
      <alignment horizontal="left" wrapText="1"/>
    </xf>
    <xf numFmtId="14" fontId="4" fillId="0" borderId="21" xfId="0" applyNumberFormat="1" applyFont="1" applyBorder="1" applyAlignment="1">
      <alignment horizontal="center" vertical="top" wrapText="1"/>
    </xf>
    <xf numFmtId="14" fontId="4" fillId="0" borderId="22" xfId="0" applyNumberFormat="1" applyFont="1" applyBorder="1" applyAlignment="1">
      <alignment horizontal="left" wrapText="1"/>
    </xf>
    <xf numFmtId="14" fontId="4" fillId="0" borderId="24" xfId="0" applyNumberFormat="1" applyFont="1" applyBorder="1" applyAlignment="1">
      <alignment horizontal="left" vertical="top"/>
    </xf>
    <xf numFmtId="14" fontId="4" fillId="0" borderId="23" xfId="0" applyNumberFormat="1" applyFont="1" applyBorder="1" applyAlignment="1">
      <alignment horizontal="center" vertical="top" wrapText="1"/>
    </xf>
    <xf numFmtId="14" fontId="4" fillId="0" borderId="23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 wrapText="1"/>
    </xf>
    <xf numFmtId="168" fontId="5" fillId="0" borderId="19" xfId="0" applyNumberFormat="1" applyFont="1" applyBorder="1" applyAlignment="1">
      <alignment horizontal="center" wrapText="1"/>
    </xf>
    <xf numFmtId="168" fontId="5" fillId="0" borderId="20" xfId="0" applyNumberFormat="1" applyFont="1" applyBorder="1" applyAlignment="1">
      <alignment horizontal="center" wrapText="1"/>
    </xf>
    <xf numFmtId="168" fontId="5" fillId="0" borderId="38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right" wrapText="1"/>
    </xf>
    <xf numFmtId="168" fontId="24" fillId="0" borderId="0" xfId="0" applyNumberFormat="1" applyFont="1" applyBorder="1" applyAlignment="1">
      <alignment wrapText="1"/>
    </xf>
    <xf numFmtId="4" fontId="5" fillId="0" borderId="39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164" fontId="5" fillId="0" borderId="28" xfId="0" applyNumberFormat="1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3" fontId="5" fillId="0" borderId="16" xfId="42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17" fontId="0" fillId="0" borderId="18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37" xfId="0" applyNumberFormat="1" applyBorder="1" applyAlignment="1">
      <alignment horizontal="center"/>
    </xf>
    <xf numFmtId="14" fontId="1" fillId="0" borderId="40" xfId="0" applyNumberFormat="1" applyFont="1" applyFill="1" applyBorder="1" applyAlignment="1">
      <alignment horizontal="left" vertical="top" wrapText="1"/>
    </xf>
    <xf numFmtId="0" fontId="0" fillId="0" borderId="41" xfId="0" applyBorder="1" applyAlignment="1">
      <alignment vertical="top"/>
    </xf>
    <xf numFmtId="14" fontId="1" fillId="0" borderId="41" xfId="0" applyNumberFormat="1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="82" zoomScaleNormal="82" zoomScalePageLayoutView="0" workbookViewId="0" topLeftCell="A1">
      <selection activeCell="A1" sqref="A1"/>
    </sheetView>
  </sheetViews>
  <sheetFormatPr defaultColWidth="9.140625" defaultRowHeight="15"/>
  <cols>
    <col min="1" max="1" width="12.8515625" style="5" customWidth="1"/>
    <col min="2" max="2" width="34.421875" style="4" customWidth="1"/>
    <col min="3" max="3" width="10.7109375" style="6" customWidth="1"/>
    <col min="4" max="4" width="40.28125" style="4" customWidth="1"/>
    <col min="5" max="5" width="17.28125" style="4" customWidth="1"/>
    <col min="6" max="6" width="16.140625" style="4" customWidth="1"/>
    <col min="7" max="16384" width="9.140625" style="4" customWidth="1"/>
  </cols>
  <sheetData>
    <row r="1" ht="33" customHeight="1" thickBot="1"/>
    <row r="2" spans="1:6" ht="45.75" customHeight="1" thickBot="1">
      <c r="A2" s="95" t="s">
        <v>47</v>
      </c>
      <c r="B2" s="96"/>
      <c r="C2" s="96"/>
      <c r="D2" s="97" t="s">
        <v>46</v>
      </c>
      <c r="E2" s="98"/>
      <c r="F2" s="99"/>
    </row>
    <row r="3" spans="1:6" ht="39" customHeight="1" thickBot="1" thickTop="1">
      <c r="A3" s="18"/>
      <c r="B3" s="21" t="s">
        <v>0</v>
      </c>
      <c r="C3" s="19"/>
      <c r="D3" s="23" t="s">
        <v>10</v>
      </c>
      <c r="E3" s="22" t="s">
        <v>1</v>
      </c>
      <c r="F3" s="20" t="s">
        <v>9</v>
      </c>
    </row>
    <row r="4" spans="1:6" ht="32.25" thickTop="1">
      <c r="A4" s="15" t="s">
        <v>2</v>
      </c>
      <c r="B4" s="16" t="s">
        <v>3</v>
      </c>
      <c r="C4" s="17" t="s">
        <v>4</v>
      </c>
      <c r="D4" s="16" t="s">
        <v>7</v>
      </c>
      <c r="E4" s="26" t="s">
        <v>5</v>
      </c>
      <c r="F4" s="25" t="s">
        <v>8</v>
      </c>
    </row>
    <row r="5" spans="1:6" ht="35.25" customHeight="1">
      <c r="A5" s="7"/>
      <c r="B5" s="1"/>
      <c r="C5" s="2"/>
      <c r="D5" s="1"/>
      <c r="E5" s="3"/>
      <c r="F5" s="8"/>
    </row>
    <row r="6" spans="1:6" s="32" customFormat="1" ht="36" customHeight="1">
      <c r="A6" s="27"/>
      <c r="B6" s="28"/>
      <c r="C6" s="29"/>
      <c r="D6" s="28"/>
      <c r="E6" s="30"/>
      <c r="F6" s="31"/>
    </row>
    <row r="7" spans="1:6" s="32" customFormat="1" ht="36" customHeight="1">
      <c r="A7" s="27"/>
      <c r="B7" s="28"/>
      <c r="C7" s="29"/>
      <c r="D7" s="28"/>
      <c r="E7" s="30"/>
      <c r="F7" s="31"/>
    </row>
    <row r="8" spans="1:6" ht="36" customHeight="1">
      <c r="A8" s="7"/>
      <c r="B8" s="1"/>
      <c r="C8" s="2"/>
      <c r="D8" s="1"/>
      <c r="E8" s="3"/>
      <c r="F8" s="8"/>
    </row>
    <row r="9" spans="1:6" ht="36" customHeight="1">
      <c r="A9" s="7"/>
      <c r="B9" s="1"/>
      <c r="C9" s="2"/>
      <c r="D9" s="1"/>
      <c r="E9" s="3"/>
      <c r="F9" s="8"/>
    </row>
    <row r="10" spans="1:6" ht="36" customHeight="1">
      <c r="A10" s="7"/>
      <c r="B10" s="1"/>
      <c r="C10" s="2"/>
      <c r="D10" s="1"/>
      <c r="E10" s="3"/>
      <c r="F10" s="8"/>
    </row>
    <row r="11" spans="1:6" ht="36" customHeight="1">
      <c r="A11" s="7"/>
      <c r="B11" s="1"/>
      <c r="C11" s="2"/>
      <c r="D11" s="1"/>
      <c r="E11" s="3"/>
      <c r="F11" s="8"/>
    </row>
    <row r="12" spans="1:6" ht="36" customHeight="1" thickBot="1">
      <c r="A12" s="33"/>
      <c r="B12" s="34"/>
      <c r="C12" s="35"/>
      <c r="D12" s="34"/>
      <c r="E12" s="36"/>
      <c r="F12" s="37"/>
    </row>
    <row r="13" spans="1:6" ht="36" customHeight="1" thickBot="1" thickTop="1">
      <c r="A13" s="9" t="s">
        <v>6</v>
      </c>
      <c r="B13" s="10"/>
      <c r="C13" s="11">
        <f>SUM(C5:C12)</f>
        <v>0</v>
      </c>
      <c r="D13" s="12"/>
      <c r="E13" s="12"/>
      <c r="F13" s="13"/>
    </row>
    <row r="14" ht="15">
      <c r="A14" s="5" t="s">
        <v>45</v>
      </c>
    </row>
  </sheetData>
  <sheetProtection/>
  <mergeCells count="2">
    <mergeCell ref="A2:C2"/>
    <mergeCell ref="D2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zoomScale="53" zoomScaleNormal="53" zoomScalePageLayoutView="0" workbookViewId="0" topLeftCell="A1">
      <selection activeCell="B6" sqref="B6"/>
    </sheetView>
  </sheetViews>
  <sheetFormatPr defaultColWidth="9.140625" defaultRowHeight="15"/>
  <cols>
    <col min="1" max="1" width="50.28125" style="45" bestFit="1" customWidth="1"/>
    <col min="2" max="2" width="85.8515625" style="46" bestFit="1" customWidth="1"/>
    <col min="3" max="3" width="13.8515625" style="47" bestFit="1" customWidth="1"/>
    <col min="4" max="4" width="41.421875" style="48" bestFit="1" customWidth="1"/>
    <col min="5" max="5" width="27.140625" style="48" bestFit="1" customWidth="1"/>
    <col min="6" max="6" width="23.8515625" style="49" bestFit="1" customWidth="1"/>
    <col min="7" max="16384" width="9.140625" style="48" customWidth="1"/>
  </cols>
  <sheetData>
    <row r="1" ht="33" customHeight="1" thickBot="1"/>
    <row r="2" spans="1:6" ht="45.75" customHeight="1" thickBot="1">
      <c r="A2" s="14" t="s">
        <v>11</v>
      </c>
      <c r="B2" s="50"/>
      <c r="C2" s="50"/>
      <c r="D2" s="24" t="s">
        <v>42</v>
      </c>
      <c r="E2" s="50"/>
      <c r="F2" s="51"/>
    </row>
    <row r="3" spans="1:6" ht="39" customHeight="1" thickBot="1" thickTop="1">
      <c r="A3" s="52"/>
      <c r="B3" s="53" t="s">
        <v>0</v>
      </c>
      <c r="C3" s="54"/>
      <c r="D3" s="55" t="s">
        <v>10</v>
      </c>
      <c r="E3" s="56" t="s">
        <v>1</v>
      </c>
      <c r="F3" s="57" t="s">
        <v>9</v>
      </c>
    </row>
    <row r="4" spans="1:6" ht="21.75" thickTop="1">
      <c r="A4" s="58" t="s">
        <v>2</v>
      </c>
      <c r="B4" s="59" t="s">
        <v>3</v>
      </c>
      <c r="C4" s="60" t="s">
        <v>4</v>
      </c>
      <c r="D4" s="59" t="s">
        <v>7</v>
      </c>
      <c r="E4" s="61" t="s">
        <v>5</v>
      </c>
      <c r="F4" s="62" t="s">
        <v>8</v>
      </c>
    </row>
    <row r="5" spans="1:6" s="69" customFormat="1" ht="38.25" customHeight="1">
      <c r="A5" s="63">
        <v>40593</v>
      </c>
      <c r="B5" s="64" t="s">
        <v>21</v>
      </c>
      <c r="C5" s="65"/>
      <c r="D5" s="66" t="s">
        <v>13</v>
      </c>
      <c r="E5" s="67" t="s">
        <v>12</v>
      </c>
      <c r="F5" s="68">
        <v>23.94</v>
      </c>
    </row>
    <row r="6" spans="1:6" s="69" customFormat="1" ht="38.25" customHeight="1">
      <c r="A6" s="63">
        <v>40594</v>
      </c>
      <c r="B6" s="64" t="s">
        <v>22</v>
      </c>
      <c r="C6" s="65"/>
      <c r="D6" s="66" t="s">
        <v>13</v>
      </c>
      <c r="E6" s="67" t="s">
        <v>12</v>
      </c>
      <c r="F6" s="70">
        <v>16.08</v>
      </c>
    </row>
    <row r="7" spans="1:6" ht="35.25" customHeight="1">
      <c r="A7" s="71">
        <v>40599</v>
      </c>
      <c r="B7" s="72" t="s">
        <v>23</v>
      </c>
      <c r="C7" s="73"/>
      <c r="D7" s="74" t="s">
        <v>16</v>
      </c>
      <c r="E7" s="75" t="s">
        <v>24</v>
      </c>
      <c r="F7" s="76">
        <v>10</v>
      </c>
    </row>
    <row r="8" spans="1:6" s="80" customFormat="1" ht="36" customHeight="1">
      <c r="A8" s="77">
        <v>40599</v>
      </c>
      <c r="B8" s="78" t="s">
        <v>25</v>
      </c>
      <c r="C8" s="79"/>
      <c r="D8" s="66" t="s">
        <v>26</v>
      </c>
      <c r="E8" s="67" t="s">
        <v>27</v>
      </c>
      <c r="F8" s="68">
        <v>139.06</v>
      </c>
    </row>
    <row r="9" spans="1:6" s="80" customFormat="1" ht="36" customHeight="1">
      <c r="A9" s="77">
        <v>40601</v>
      </c>
      <c r="B9" s="78" t="s">
        <v>28</v>
      </c>
      <c r="C9" s="79"/>
      <c r="D9" s="66" t="s">
        <v>13</v>
      </c>
      <c r="E9" s="67" t="s">
        <v>12</v>
      </c>
      <c r="F9" s="68">
        <v>72.18</v>
      </c>
    </row>
    <row r="10" spans="1:6" ht="36" customHeight="1">
      <c r="A10" s="71">
        <v>40602</v>
      </c>
      <c r="B10" s="72" t="s">
        <v>29</v>
      </c>
      <c r="C10" s="73"/>
      <c r="D10" s="74" t="s">
        <v>30</v>
      </c>
      <c r="E10" s="75" t="s">
        <v>31</v>
      </c>
      <c r="F10" s="76">
        <v>549.9</v>
      </c>
    </row>
    <row r="11" spans="1:6" ht="36" customHeight="1">
      <c r="A11" s="71">
        <v>40610</v>
      </c>
      <c r="B11" s="72" t="s">
        <v>32</v>
      </c>
      <c r="C11" s="73"/>
      <c r="D11" s="74" t="s">
        <v>20</v>
      </c>
      <c r="E11" s="75" t="s">
        <v>15</v>
      </c>
      <c r="F11" s="76">
        <v>61.91</v>
      </c>
    </row>
    <row r="12" spans="1:6" ht="36" customHeight="1">
      <c r="A12" s="71">
        <v>40611</v>
      </c>
      <c r="B12" s="72" t="s">
        <v>32</v>
      </c>
      <c r="C12" s="73"/>
      <c r="D12" s="74" t="s">
        <v>20</v>
      </c>
      <c r="E12" s="75" t="s">
        <v>15</v>
      </c>
      <c r="F12" s="76">
        <v>42.49</v>
      </c>
    </row>
    <row r="13" spans="1:6" ht="36" customHeight="1">
      <c r="A13" s="71">
        <v>40615</v>
      </c>
      <c r="B13" s="72" t="s">
        <v>33</v>
      </c>
      <c r="C13" s="73"/>
      <c r="D13" s="74" t="s">
        <v>34</v>
      </c>
      <c r="E13" s="75" t="s">
        <v>14</v>
      </c>
      <c r="F13" s="76">
        <v>20</v>
      </c>
    </row>
    <row r="14" spans="1:6" ht="36" customHeight="1">
      <c r="A14" s="71">
        <v>40615</v>
      </c>
      <c r="B14" s="72" t="s">
        <v>33</v>
      </c>
      <c r="C14" s="73"/>
      <c r="D14" s="74" t="s">
        <v>35</v>
      </c>
      <c r="E14" s="75" t="s">
        <v>14</v>
      </c>
      <c r="F14" s="76">
        <v>167.89</v>
      </c>
    </row>
    <row r="15" spans="1:6" s="80" customFormat="1" ht="36" customHeight="1">
      <c r="A15" s="77">
        <v>40615</v>
      </c>
      <c r="B15" s="78" t="s">
        <v>36</v>
      </c>
      <c r="C15" s="79"/>
      <c r="D15" s="66" t="s">
        <v>13</v>
      </c>
      <c r="E15" s="67" t="s">
        <v>12</v>
      </c>
      <c r="F15" s="68">
        <v>14.4</v>
      </c>
    </row>
    <row r="16" spans="1:6" ht="36" customHeight="1">
      <c r="A16" s="71">
        <v>40618</v>
      </c>
      <c r="B16" s="72" t="s">
        <v>32</v>
      </c>
      <c r="C16" s="73"/>
      <c r="D16" s="74" t="s">
        <v>20</v>
      </c>
      <c r="E16" s="75" t="s">
        <v>15</v>
      </c>
      <c r="F16" s="76">
        <v>54.71</v>
      </c>
    </row>
    <row r="17" spans="1:6" ht="36" customHeight="1">
      <c r="A17" s="71">
        <v>40619</v>
      </c>
      <c r="B17" s="72" t="s">
        <v>32</v>
      </c>
      <c r="C17" s="73"/>
      <c r="D17" s="74" t="s">
        <v>37</v>
      </c>
      <c r="E17" s="75" t="s">
        <v>38</v>
      </c>
      <c r="F17" s="76">
        <v>13.06</v>
      </c>
    </row>
    <row r="18" spans="1:6" ht="36" customHeight="1">
      <c r="A18" s="81">
        <v>40623</v>
      </c>
      <c r="B18" s="72" t="s">
        <v>32</v>
      </c>
      <c r="C18" s="82"/>
      <c r="D18" s="74" t="s">
        <v>37</v>
      </c>
      <c r="E18" s="75" t="s">
        <v>38</v>
      </c>
      <c r="F18" s="83">
        <v>4.68</v>
      </c>
    </row>
    <row r="19" spans="1:6" ht="36" customHeight="1">
      <c r="A19" s="81">
        <v>40637</v>
      </c>
      <c r="B19" s="84" t="s">
        <v>39</v>
      </c>
      <c r="C19" s="82"/>
      <c r="D19" s="85" t="s">
        <v>40</v>
      </c>
      <c r="E19" s="86" t="s">
        <v>15</v>
      </c>
      <c r="F19" s="83">
        <v>10.62</v>
      </c>
    </row>
    <row r="20" spans="1:6" ht="36" customHeight="1" thickBot="1">
      <c r="A20" s="81">
        <v>40640</v>
      </c>
      <c r="B20" s="84" t="s">
        <v>41</v>
      </c>
      <c r="C20" s="82"/>
      <c r="D20" s="85" t="s">
        <v>20</v>
      </c>
      <c r="E20" s="86" t="s">
        <v>15</v>
      </c>
      <c r="F20" s="83">
        <v>32.48</v>
      </c>
    </row>
    <row r="21" spans="1:6" ht="36" customHeight="1" thickBot="1" thickTop="1">
      <c r="A21" s="87" t="s">
        <v>6</v>
      </c>
      <c r="B21" s="88"/>
      <c r="C21" s="89">
        <f>SUM(C7:C20)</f>
        <v>0</v>
      </c>
      <c r="D21" s="90"/>
      <c r="E21" s="90"/>
      <c r="F21" s="91">
        <f>SUM(F5:F20)</f>
        <v>1233.3999999999999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8" zoomScaleNormal="78" workbookViewId="0" topLeftCell="A1">
      <selection activeCell="F20" sqref="F20:F21"/>
    </sheetView>
  </sheetViews>
  <sheetFormatPr defaultColWidth="9.140625" defaultRowHeight="15"/>
  <cols>
    <col min="3" max="3" width="15.8515625" style="0" customWidth="1"/>
    <col min="6" max="6" width="15.8515625" style="0" customWidth="1"/>
    <col min="9" max="9" width="15.8515625" style="0" customWidth="1"/>
    <col min="12" max="12" width="15.8515625" style="0" customWidth="1"/>
    <col min="14" max="14" width="3.7109375" style="0" customWidth="1"/>
    <col min="15" max="15" width="21.00390625" style="0" customWidth="1"/>
    <col min="18" max="18" width="15.8515625" style="0" customWidth="1"/>
    <col min="21" max="21" width="15.8515625" style="0" customWidth="1"/>
  </cols>
  <sheetData>
    <row r="1" spans="1:21" ht="15">
      <c r="A1" s="92" t="s">
        <v>43</v>
      </c>
      <c r="B1" s="93"/>
      <c r="C1" s="94"/>
      <c r="D1" s="92" t="s">
        <v>43</v>
      </c>
      <c r="E1" s="93"/>
      <c r="F1" s="94"/>
      <c r="G1" s="92" t="s">
        <v>43</v>
      </c>
      <c r="H1" s="93"/>
      <c r="I1" s="94"/>
      <c r="J1" s="92" t="s">
        <v>43</v>
      </c>
      <c r="K1" s="93"/>
      <c r="L1" s="94"/>
      <c r="M1" s="92" t="s">
        <v>17</v>
      </c>
      <c r="N1" s="93"/>
      <c r="O1" s="94"/>
      <c r="P1" s="92" t="s">
        <v>17</v>
      </c>
      <c r="Q1" s="93"/>
      <c r="R1" s="94"/>
      <c r="S1" s="92" t="s">
        <v>17</v>
      </c>
      <c r="T1" s="93"/>
      <c r="U1" s="94"/>
    </row>
    <row r="2" spans="1:21" ht="15">
      <c r="A2" s="39" t="s">
        <v>18</v>
      </c>
      <c r="B2" s="4" t="s">
        <v>12</v>
      </c>
      <c r="C2" s="40" t="s">
        <v>19</v>
      </c>
      <c r="D2" s="39" t="s">
        <v>18</v>
      </c>
      <c r="E2" s="4" t="s">
        <v>12</v>
      </c>
      <c r="F2" s="40" t="s">
        <v>19</v>
      </c>
      <c r="G2" s="39" t="s">
        <v>18</v>
      </c>
      <c r="H2" s="4" t="s">
        <v>12</v>
      </c>
      <c r="I2" s="40" t="s">
        <v>19</v>
      </c>
      <c r="J2" s="39" t="s">
        <v>18</v>
      </c>
      <c r="K2" s="4" t="s">
        <v>12</v>
      </c>
      <c r="L2" s="40" t="s">
        <v>19</v>
      </c>
      <c r="M2" s="39" t="s">
        <v>18</v>
      </c>
      <c r="N2" s="4" t="s">
        <v>12</v>
      </c>
      <c r="O2" s="40" t="s">
        <v>19</v>
      </c>
      <c r="P2" s="39" t="s">
        <v>18</v>
      </c>
      <c r="Q2" s="4" t="s">
        <v>12</v>
      </c>
      <c r="R2" s="40" t="s">
        <v>19</v>
      </c>
      <c r="S2" s="39" t="s">
        <v>18</v>
      </c>
      <c r="T2" s="4" t="s">
        <v>12</v>
      </c>
      <c r="U2" s="40" t="s">
        <v>19</v>
      </c>
    </row>
    <row r="3" spans="1:21" ht="15">
      <c r="A3" s="39">
        <v>1</v>
      </c>
      <c r="B3" s="4" t="s">
        <v>17</v>
      </c>
      <c r="C3" s="40"/>
      <c r="D3" s="39">
        <v>1</v>
      </c>
      <c r="E3" s="4" t="s">
        <v>17</v>
      </c>
      <c r="F3" s="40"/>
      <c r="G3" s="39">
        <v>1</v>
      </c>
      <c r="H3" s="4" t="s">
        <v>17</v>
      </c>
      <c r="I3" s="40"/>
      <c r="J3" s="39">
        <v>1</v>
      </c>
      <c r="K3" s="4"/>
      <c r="L3" s="40"/>
      <c r="M3" s="39">
        <v>1</v>
      </c>
      <c r="N3" s="4"/>
      <c r="O3" s="40"/>
      <c r="P3" s="39">
        <v>1</v>
      </c>
      <c r="Q3" s="4"/>
      <c r="R3" s="40"/>
      <c r="S3" s="39">
        <v>1</v>
      </c>
      <c r="T3" s="4"/>
      <c r="U3" s="40"/>
    </row>
    <row r="4" spans="1:21" ht="15">
      <c r="A4" s="39">
        <v>2</v>
      </c>
      <c r="B4" s="4"/>
      <c r="C4" s="40"/>
      <c r="D4" s="39">
        <v>2</v>
      </c>
      <c r="E4" s="4"/>
      <c r="F4" s="40"/>
      <c r="G4" s="39">
        <v>2</v>
      </c>
      <c r="H4" s="4"/>
      <c r="I4" s="40"/>
      <c r="J4" s="39">
        <v>2</v>
      </c>
      <c r="K4" s="4"/>
      <c r="L4" s="40"/>
      <c r="M4" s="39">
        <v>2</v>
      </c>
      <c r="N4" s="4"/>
      <c r="O4" s="40"/>
      <c r="P4" s="39">
        <v>2</v>
      </c>
      <c r="Q4" s="4"/>
      <c r="R4" s="40"/>
      <c r="S4" s="39">
        <v>2</v>
      </c>
      <c r="T4" s="4"/>
      <c r="U4" s="40"/>
    </row>
    <row r="5" spans="1:21" ht="15">
      <c r="A5" s="39">
        <v>3</v>
      </c>
      <c r="B5" s="4"/>
      <c r="C5" s="40"/>
      <c r="D5" s="39">
        <v>3</v>
      </c>
      <c r="E5" s="4"/>
      <c r="F5" s="40"/>
      <c r="G5" s="39">
        <v>3</v>
      </c>
      <c r="H5" s="4"/>
      <c r="I5" s="40"/>
      <c r="J5" s="39">
        <v>3</v>
      </c>
      <c r="K5" s="4"/>
      <c r="L5" s="40"/>
      <c r="M5" s="39">
        <v>3</v>
      </c>
      <c r="N5" s="4"/>
      <c r="O5" s="40"/>
      <c r="P5" s="39">
        <v>3</v>
      </c>
      <c r="Q5" s="4"/>
      <c r="R5" s="40"/>
      <c r="S5" s="39">
        <v>3</v>
      </c>
      <c r="T5" s="4"/>
      <c r="U5" s="40"/>
    </row>
    <row r="6" spans="1:21" ht="15">
      <c r="A6" s="39">
        <v>4</v>
      </c>
      <c r="B6" s="4" t="s">
        <v>17</v>
      </c>
      <c r="C6" s="40"/>
      <c r="D6" s="39">
        <v>4</v>
      </c>
      <c r="E6" s="4"/>
      <c r="F6" s="40"/>
      <c r="G6" s="39">
        <v>4</v>
      </c>
      <c r="H6" s="4"/>
      <c r="I6" s="40"/>
      <c r="J6" s="39">
        <v>4</v>
      </c>
      <c r="K6" s="4"/>
      <c r="L6" s="40"/>
      <c r="M6" s="39">
        <v>4</v>
      </c>
      <c r="N6" s="4"/>
      <c r="O6" s="40"/>
      <c r="P6" s="39">
        <v>4</v>
      </c>
      <c r="Q6" s="4"/>
      <c r="R6" s="40"/>
      <c r="S6" s="39">
        <v>4</v>
      </c>
      <c r="T6" s="4"/>
      <c r="U6" s="40"/>
    </row>
    <row r="7" spans="1:21" ht="15">
      <c r="A7" s="39">
        <v>5</v>
      </c>
      <c r="B7" s="4"/>
      <c r="C7" s="40"/>
      <c r="D7" s="39">
        <v>5</v>
      </c>
      <c r="E7" s="4"/>
      <c r="F7" s="40"/>
      <c r="G7" s="39">
        <v>5</v>
      </c>
      <c r="H7" s="4"/>
      <c r="I7" s="40"/>
      <c r="J7" s="39">
        <v>5</v>
      </c>
      <c r="K7" s="4"/>
      <c r="L7" s="40"/>
      <c r="M7" s="39">
        <v>5</v>
      </c>
      <c r="N7" s="4"/>
      <c r="O7" s="40"/>
      <c r="P7" s="39">
        <v>5</v>
      </c>
      <c r="Q7" s="4"/>
      <c r="R7" s="40"/>
      <c r="S7" s="39">
        <v>5</v>
      </c>
      <c r="T7" s="4"/>
      <c r="U7" s="40"/>
    </row>
    <row r="8" spans="1:21" ht="15">
      <c r="A8" s="39">
        <v>6</v>
      </c>
      <c r="B8" s="4"/>
      <c r="C8" s="40"/>
      <c r="D8" s="39">
        <v>6</v>
      </c>
      <c r="E8" s="4"/>
      <c r="F8" s="40"/>
      <c r="G8" s="39">
        <v>6</v>
      </c>
      <c r="H8" s="4"/>
      <c r="I8" s="40"/>
      <c r="J8" s="39">
        <v>6</v>
      </c>
      <c r="K8" s="4"/>
      <c r="L8" s="40"/>
      <c r="M8" s="39">
        <v>6</v>
      </c>
      <c r="N8" s="4"/>
      <c r="O8" s="40"/>
      <c r="P8" s="39">
        <v>6</v>
      </c>
      <c r="Q8" s="4"/>
      <c r="R8" s="40"/>
      <c r="S8" s="39">
        <v>6</v>
      </c>
      <c r="T8" s="4"/>
      <c r="U8" s="40"/>
    </row>
    <row r="9" spans="1:21" ht="15">
      <c r="A9" s="39">
        <v>7</v>
      </c>
      <c r="B9" s="4"/>
      <c r="C9" s="40"/>
      <c r="D9" s="39">
        <v>7</v>
      </c>
      <c r="E9" s="4"/>
      <c r="F9" s="40"/>
      <c r="G9" s="39">
        <v>7</v>
      </c>
      <c r="H9" s="4"/>
      <c r="I9" s="40"/>
      <c r="J9" s="39">
        <v>7</v>
      </c>
      <c r="K9" s="4"/>
      <c r="L9" s="40"/>
      <c r="M9" s="39">
        <v>7</v>
      </c>
      <c r="N9" s="4"/>
      <c r="O9" s="40"/>
      <c r="P9" s="39">
        <v>7</v>
      </c>
      <c r="Q9" s="4"/>
      <c r="R9" s="40"/>
      <c r="S9" s="39">
        <v>7</v>
      </c>
      <c r="T9" s="4"/>
      <c r="U9" s="40"/>
    </row>
    <row r="10" spans="1:21" ht="15">
      <c r="A10" s="39">
        <v>8</v>
      </c>
      <c r="B10" s="4"/>
      <c r="C10" s="40"/>
      <c r="D10" s="39">
        <v>8</v>
      </c>
      <c r="E10" s="4"/>
      <c r="F10" s="40"/>
      <c r="G10" s="39">
        <v>8</v>
      </c>
      <c r="H10" s="4"/>
      <c r="I10" s="40"/>
      <c r="J10" s="39">
        <v>8</v>
      </c>
      <c r="K10" s="4"/>
      <c r="L10" s="40"/>
      <c r="M10" s="39">
        <v>8</v>
      </c>
      <c r="N10" s="4"/>
      <c r="O10" s="40"/>
      <c r="P10" s="39">
        <v>8</v>
      </c>
      <c r="Q10" s="4"/>
      <c r="R10" s="40"/>
      <c r="S10" s="39">
        <v>8</v>
      </c>
      <c r="T10" s="4"/>
      <c r="U10" s="40"/>
    </row>
    <row r="11" spans="1:21" ht="15">
      <c r="A11" s="39">
        <v>9</v>
      </c>
      <c r="B11" s="4"/>
      <c r="C11" s="40"/>
      <c r="D11" s="39">
        <v>9</v>
      </c>
      <c r="E11" s="4"/>
      <c r="F11" s="40"/>
      <c r="G11" s="39">
        <v>9</v>
      </c>
      <c r="H11" s="4"/>
      <c r="I11" s="40"/>
      <c r="J11" s="39">
        <v>9</v>
      </c>
      <c r="K11" s="4"/>
      <c r="L11" s="40"/>
      <c r="M11" s="39">
        <v>9</v>
      </c>
      <c r="N11" s="4"/>
      <c r="O11" s="40"/>
      <c r="P11" s="39">
        <v>9</v>
      </c>
      <c r="Q11" s="4"/>
      <c r="R11" s="40"/>
      <c r="S11" s="39">
        <v>9</v>
      </c>
      <c r="T11" s="4"/>
      <c r="U11" s="40"/>
    </row>
    <row r="12" spans="1:21" ht="15">
      <c r="A12" s="39">
        <v>10</v>
      </c>
      <c r="B12" s="4"/>
      <c r="C12" s="40"/>
      <c r="D12" s="39">
        <v>10</v>
      </c>
      <c r="E12" s="4"/>
      <c r="F12" s="40"/>
      <c r="G12" s="39">
        <v>10</v>
      </c>
      <c r="H12" s="4"/>
      <c r="I12" s="40"/>
      <c r="J12" s="39">
        <v>10</v>
      </c>
      <c r="K12" s="4"/>
      <c r="L12" s="40"/>
      <c r="M12" s="39">
        <v>10</v>
      </c>
      <c r="N12" s="4"/>
      <c r="O12" s="40"/>
      <c r="P12" s="39">
        <v>10</v>
      </c>
      <c r="Q12" s="4"/>
      <c r="R12" s="40"/>
      <c r="S12" s="39">
        <v>10</v>
      </c>
      <c r="T12" s="4"/>
      <c r="U12" s="40"/>
    </row>
    <row r="13" spans="1:21" ht="15">
      <c r="A13" s="39">
        <v>11</v>
      </c>
      <c r="B13" s="4"/>
      <c r="C13" s="40"/>
      <c r="D13" s="39">
        <v>11</v>
      </c>
      <c r="E13" s="4"/>
      <c r="F13" s="40"/>
      <c r="G13" s="39">
        <v>11</v>
      </c>
      <c r="H13" s="4"/>
      <c r="I13" s="40"/>
      <c r="J13" s="39">
        <v>11</v>
      </c>
      <c r="K13" s="4"/>
      <c r="L13" s="40"/>
      <c r="M13" s="39">
        <v>11</v>
      </c>
      <c r="N13" s="4"/>
      <c r="O13" s="40"/>
      <c r="P13" s="39">
        <v>11</v>
      </c>
      <c r="Q13" s="4"/>
      <c r="R13" s="40"/>
      <c r="S13" s="39">
        <v>11</v>
      </c>
      <c r="T13" s="4"/>
      <c r="U13" s="40"/>
    </row>
    <row r="14" spans="1:21" ht="15">
      <c r="A14" s="39">
        <v>12</v>
      </c>
      <c r="B14" s="4"/>
      <c r="C14" s="40"/>
      <c r="D14" s="39">
        <v>12</v>
      </c>
      <c r="E14" s="44"/>
      <c r="F14" s="4"/>
      <c r="G14" s="39">
        <v>12</v>
      </c>
      <c r="H14" s="4"/>
      <c r="I14" s="40"/>
      <c r="J14" s="39">
        <v>12</v>
      </c>
      <c r="K14" s="4"/>
      <c r="L14" s="40"/>
      <c r="M14" s="39">
        <v>12</v>
      </c>
      <c r="N14" s="4"/>
      <c r="O14" s="40"/>
      <c r="P14" s="39">
        <v>12</v>
      </c>
      <c r="Q14" s="4"/>
      <c r="R14" s="40"/>
      <c r="S14" s="39">
        <v>12</v>
      </c>
      <c r="T14" s="4"/>
      <c r="U14" s="40"/>
    </row>
    <row r="15" spans="1:21" ht="15">
      <c r="A15" s="39">
        <v>13</v>
      </c>
      <c r="B15" s="4"/>
      <c r="C15" s="40"/>
      <c r="D15" s="39">
        <v>13</v>
      </c>
      <c r="F15" s="4"/>
      <c r="G15" s="39">
        <v>13</v>
      </c>
      <c r="H15" s="4"/>
      <c r="I15" s="40"/>
      <c r="J15" s="39">
        <v>13</v>
      </c>
      <c r="K15" s="4"/>
      <c r="L15" s="40"/>
      <c r="M15" s="39">
        <v>13</v>
      </c>
      <c r="N15" s="4"/>
      <c r="O15" s="40"/>
      <c r="P15" s="39">
        <v>13</v>
      </c>
      <c r="Q15" s="4"/>
      <c r="R15" s="40"/>
      <c r="S15" s="39">
        <v>13</v>
      </c>
      <c r="T15" s="4"/>
      <c r="U15" s="40"/>
    </row>
    <row r="16" spans="1:21" ht="15">
      <c r="A16" s="39">
        <v>14</v>
      </c>
      <c r="B16" s="4"/>
      <c r="C16" s="40"/>
      <c r="D16" s="39">
        <v>14</v>
      </c>
      <c r="E16" s="44"/>
      <c r="F16" s="4"/>
      <c r="G16" s="39">
        <v>14</v>
      </c>
      <c r="H16" s="4"/>
      <c r="I16" s="40"/>
      <c r="J16" s="39">
        <v>14</v>
      </c>
      <c r="K16" s="4"/>
      <c r="L16" s="40"/>
      <c r="M16" s="39">
        <v>14</v>
      </c>
      <c r="N16" s="4"/>
      <c r="O16" s="40"/>
      <c r="P16" s="39">
        <v>14</v>
      </c>
      <c r="Q16" s="4"/>
      <c r="R16" s="40"/>
      <c r="S16" s="39">
        <v>14</v>
      </c>
      <c r="T16" s="4"/>
      <c r="U16" s="40"/>
    </row>
    <row r="17" spans="1:21" ht="15">
      <c r="A17" s="39">
        <v>15</v>
      </c>
      <c r="B17" s="4"/>
      <c r="C17" s="40"/>
      <c r="D17" s="39">
        <v>15</v>
      </c>
      <c r="E17" s="44"/>
      <c r="F17" s="4"/>
      <c r="G17" s="39">
        <v>15</v>
      </c>
      <c r="H17" s="4"/>
      <c r="I17" s="40"/>
      <c r="J17" s="39">
        <v>15</v>
      </c>
      <c r="K17" s="4"/>
      <c r="L17" s="40"/>
      <c r="M17" s="39">
        <v>15</v>
      </c>
      <c r="N17" s="4"/>
      <c r="O17" s="40"/>
      <c r="P17" s="39">
        <v>15</v>
      </c>
      <c r="Q17" s="4"/>
      <c r="R17" s="40"/>
      <c r="S17" s="39">
        <v>15</v>
      </c>
      <c r="T17" s="4"/>
      <c r="U17" s="40"/>
    </row>
    <row r="18" spans="1:21" ht="15">
      <c r="A18" s="39">
        <v>16</v>
      </c>
      <c r="B18" s="4"/>
      <c r="C18" s="40"/>
      <c r="D18" s="39">
        <v>16</v>
      </c>
      <c r="F18" s="4"/>
      <c r="G18" s="39">
        <v>16</v>
      </c>
      <c r="H18" s="4"/>
      <c r="I18" s="40"/>
      <c r="J18" s="39">
        <v>16</v>
      </c>
      <c r="K18" s="4"/>
      <c r="L18" s="40"/>
      <c r="M18" s="39">
        <v>16</v>
      </c>
      <c r="N18" s="4"/>
      <c r="O18" s="40"/>
      <c r="P18" s="39">
        <v>16</v>
      </c>
      <c r="Q18" s="4"/>
      <c r="R18" s="40"/>
      <c r="S18" s="39">
        <v>16</v>
      </c>
      <c r="T18" s="4"/>
      <c r="U18" s="40"/>
    </row>
    <row r="19" spans="1:21" ht="15">
      <c r="A19" s="39">
        <v>17</v>
      </c>
      <c r="B19" s="4"/>
      <c r="C19" s="40"/>
      <c r="D19" s="39">
        <v>17</v>
      </c>
      <c r="F19" s="4"/>
      <c r="G19" s="39">
        <v>17</v>
      </c>
      <c r="H19" s="4"/>
      <c r="I19" s="40"/>
      <c r="J19" s="39">
        <v>17</v>
      </c>
      <c r="K19" s="4"/>
      <c r="L19" s="40"/>
      <c r="M19" s="39">
        <v>17</v>
      </c>
      <c r="N19" s="4"/>
      <c r="O19" s="40"/>
      <c r="P19" s="39">
        <v>17</v>
      </c>
      <c r="Q19" s="4"/>
      <c r="R19" s="40"/>
      <c r="S19" s="39">
        <v>17</v>
      </c>
      <c r="T19" s="4"/>
      <c r="U19" s="40"/>
    </row>
    <row r="20" spans="1:21" ht="15">
      <c r="A20" s="39">
        <v>18</v>
      </c>
      <c r="B20" s="4"/>
      <c r="C20" s="40"/>
      <c r="D20" s="39">
        <v>18</v>
      </c>
      <c r="E20" s="44"/>
      <c r="F20" s="4"/>
      <c r="G20" s="39">
        <v>18</v>
      </c>
      <c r="H20" s="4"/>
      <c r="I20" s="40"/>
      <c r="J20" s="39">
        <v>18</v>
      </c>
      <c r="K20" s="4"/>
      <c r="L20" s="40"/>
      <c r="M20" s="39">
        <v>18</v>
      </c>
      <c r="N20" s="4"/>
      <c r="O20" s="40"/>
      <c r="P20" s="39">
        <v>18</v>
      </c>
      <c r="Q20" s="4"/>
      <c r="R20" s="40"/>
      <c r="S20" s="39">
        <v>18</v>
      </c>
      <c r="T20" s="4"/>
      <c r="U20" s="40"/>
    </row>
    <row r="21" spans="1:21" ht="15">
      <c r="A21" s="39">
        <v>19</v>
      </c>
      <c r="B21" s="4"/>
      <c r="C21" s="40"/>
      <c r="D21" s="39">
        <v>19</v>
      </c>
      <c r="E21" s="4"/>
      <c r="F21" s="40"/>
      <c r="G21" s="39">
        <v>19</v>
      </c>
      <c r="H21" s="4"/>
      <c r="I21" s="40"/>
      <c r="J21" s="39">
        <v>19</v>
      </c>
      <c r="K21" s="4"/>
      <c r="L21" s="40"/>
      <c r="M21" s="39">
        <v>19</v>
      </c>
      <c r="N21" s="4"/>
      <c r="O21" s="40"/>
      <c r="P21" s="39">
        <v>19</v>
      </c>
      <c r="Q21" s="4"/>
      <c r="R21" s="40"/>
      <c r="S21" s="39">
        <v>19</v>
      </c>
      <c r="T21" s="4"/>
      <c r="U21" s="40"/>
    </row>
    <row r="22" spans="1:21" ht="15">
      <c r="A22" s="39">
        <v>20</v>
      </c>
      <c r="B22" s="4"/>
      <c r="C22" s="40"/>
      <c r="D22" s="39">
        <v>20</v>
      </c>
      <c r="E22" s="4"/>
      <c r="F22" s="40"/>
      <c r="G22" s="39">
        <v>20</v>
      </c>
      <c r="H22" s="4"/>
      <c r="I22" s="40"/>
      <c r="J22" s="39">
        <v>20</v>
      </c>
      <c r="K22" s="4"/>
      <c r="L22" s="40"/>
      <c r="M22" s="39">
        <v>20</v>
      </c>
      <c r="N22" s="4"/>
      <c r="O22" s="40"/>
      <c r="P22" s="39">
        <v>20</v>
      </c>
      <c r="Q22" s="4"/>
      <c r="R22" s="40"/>
      <c r="S22" s="39">
        <v>20</v>
      </c>
      <c r="T22" s="4"/>
      <c r="U22" s="40"/>
    </row>
    <row r="23" spans="1:21" ht="15">
      <c r="A23" s="39">
        <v>21</v>
      </c>
      <c r="B23" s="4"/>
      <c r="C23" s="40"/>
      <c r="D23" s="39">
        <v>21</v>
      </c>
      <c r="E23" s="4"/>
      <c r="F23" s="40"/>
      <c r="G23" s="39">
        <v>21</v>
      </c>
      <c r="H23" s="4"/>
      <c r="I23" s="40"/>
      <c r="J23" s="39">
        <v>21</v>
      </c>
      <c r="K23" s="4"/>
      <c r="L23" s="40"/>
      <c r="M23" s="39">
        <v>21</v>
      </c>
      <c r="N23" s="4"/>
      <c r="O23" s="40"/>
      <c r="P23" s="39">
        <v>21</v>
      </c>
      <c r="Q23" s="4"/>
      <c r="R23" s="40"/>
      <c r="S23" s="39">
        <v>21</v>
      </c>
      <c r="T23" s="4"/>
      <c r="U23" s="40"/>
    </row>
    <row r="24" spans="1:21" ht="15">
      <c r="A24" s="39">
        <v>22</v>
      </c>
      <c r="B24" s="4"/>
      <c r="C24" s="40"/>
      <c r="D24" s="39">
        <v>22</v>
      </c>
      <c r="E24" s="4"/>
      <c r="F24" s="40"/>
      <c r="G24" s="39">
        <v>22</v>
      </c>
      <c r="H24" s="4"/>
      <c r="I24" s="40"/>
      <c r="J24" s="39">
        <v>22</v>
      </c>
      <c r="K24" s="4"/>
      <c r="L24" s="40"/>
      <c r="M24" s="39">
        <v>22</v>
      </c>
      <c r="N24" s="4"/>
      <c r="O24" s="40"/>
      <c r="P24" s="39">
        <v>22</v>
      </c>
      <c r="Q24" s="4"/>
      <c r="R24" s="40"/>
      <c r="S24" s="39">
        <v>22</v>
      </c>
      <c r="T24" s="4"/>
      <c r="U24" s="40"/>
    </row>
    <row r="25" spans="1:21" ht="15">
      <c r="A25" s="39">
        <v>23</v>
      </c>
      <c r="B25" s="4"/>
      <c r="C25" s="40"/>
      <c r="D25" s="39">
        <v>23</v>
      </c>
      <c r="E25" s="4"/>
      <c r="F25" s="40"/>
      <c r="G25" s="39">
        <v>23</v>
      </c>
      <c r="H25" s="4"/>
      <c r="I25" s="40"/>
      <c r="J25" s="39">
        <v>23</v>
      </c>
      <c r="K25" s="4"/>
      <c r="L25" s="40"/>
      <c r="M25" s="39">
        <v>23</v>
      </c>
      <c r="N25" s="4"/>
      <c r="O25" s="40"/>
      <c r="P25" s="39">
        <v>23</v>
      </c>
      <c r="Q25" s="4"/>
      <c r="R25" s="40"/>
      <c r="S25" s="39">
        <v>23</v>
      </c>
      <c r="T25" s="4"/>
      <c r="U25" s="40"/>
    </row>
    <row r="26" spans="1:21" ht="15">
      <c r="A26" s="39">
        <v>24</v>
      </c>
      <c r="B26" s="4"/>
      <c r="C26" s="40"/>
      <c r="D26" s="39">
        <v>24</v>
      </c>
      <c r="E26" s="4"/>
      <c r="F26" s="40"/>
      <c r="G26" s="39">
        <v>24</v>
      </c>
      <c r="H26" s="44"/>
      <c r="I26" s="40"/>
      <c r="J26" s="39">
        <v>24</v>
      </c>
      <c r="K26" s="4"/>
      <c r="L26" s="40"/>
      <c r="M26" s="39">
        <v>24</v>
      </c>
      <c r="N26" s="4"/>
      <c r="O26" s="40"/>
      <c r="P26" s="39">
        <v>24</v>
      </c>
      <c r="Q26" s="4"/>
      <c r="R26" s="40"/>
      <c r="S26" s="39">
        <v>24</v>
      </c>
      <c r="T26" s="4"/>
      <c r="U26" s="40"/>
    </row>
    <row r="27" spans="1:21" ht="15">
      <c r="A27" s="39">
        <v>25</v>
      </c>
      <c r="B27" s="4"/>
      <c r="C27" s="40"/>
      <c r="D27" s="39">
        <v>25</v>
      </c>
      <c r="E27" s="4"/>
      <c r="F27" s="40"/>
      <c r="G27" s="39">
        <v>25</v>
      </c>
      <c r="H27" s="4"/>
      <c r="I27" s="40"/>
      <c r="J27" s="39">
        <v>25</v>
      </c>
      <c r="K27" s="4"/>
      <c r="L27" s="40"/>
      <c r="M27" s="39">
        <v>25</v>
      </c>
      <c r="N27" s="4"/>
      <c r="O27" s="40"/>
      <c r="P27" s="39">
        <v>25</v>
      </c>
      <c r="Q27" s="4"/>
      <c r="R27" s="40"/>
      <c r="S27" s="39">
        <v>25</v>
      </c>
      <c r="T27" s="4"/>
      <c r="U27" s="40"/>
    </row>
    <row r="28" spans="1:21" ht="15">
      <c r="A28" s="39">
        <v>26</v>
      </c>
      <c r="B28" s="4"/>
      <c r="C28" s="40"/>
      <c r="D28" s="39">
        <v>26</v>
      </c>
      <c r="E28" s="4"/>
      <c r="F28" s="40"/>
      <c r="G28" s="39">
        <v>26</v>
      </c>
      <c r="H28" s="4"/>
      <c r="I28" s="40"/>
      <c r="J28" s="39">
        <v>26</v>
      </c>
      <c r="K28" s="4"/>
      <c r="L28" s="40"/>
      <c r="M28" s="39">
        <v>26</v>
      </c>
      <c r="N28" s="4"/>
      <c r="O28" s="40"/>
      <c r="P28" s="39">
        <v>26</v>
      </c>
      <c r="Q28" s="4"/>
      <c r="R28" s="40"/>
      <c r="S28" s="39">
        <v>26</v>
      </c>
      <c r="T28" s="4"/>
      <c r="U28" s="40"/>
    </row>
    <row r="29" spans="1:21" ht="15">
      <c r="A29" s="39">
        <v>27</v>
      </c>
      <c r="B29" s="4"/>
      <c r="C29" s="40"/>
      <c r="D29" s="39">
        <v>27</v>
      </c>
      <c r="E29" s="4"/>
      <c r="F29" s="40"/>
      <c r="G29" s="39">
        <v>27</v>
      </c>
      <c r="H29" s="4"/>
      <c r="I29" s="40"/>
      <c r="J29" s="39">
        <v>27</v>
      </c>
      <c r="K29" s="4"/>
      <c r="L29" s="40"/>
      <c r="M29" s="39">
        <v>27</v>
      </c>
      <c r="N29" s="4"/>
      <c r="O29" s="40"/>
      <c r="P29" s="39">
        <v>27</v>
      </c>
      <c r="Q29" s="4"/>
      <c r="R29" s="40"/>
      <c r="S29" s="39">
        <v>27</v>
      </c>
      <c r="T29" s="4"/>
      <c r="U29" s="40"/>
    </row>
    <row r="30" spans="1:21" ht="15">
      <c r="A30" s="39">
        <v>28</v>
      </c>
      <c r="B30" s="4"/>
      <c r="C30" s="40"/>
      <c r="D30" s="39">
        <v>28</v>
      </c>
      <c r="E30" s="4"/>
      <c r="F30" s="40"/>
      <c r="G30" s="39">
        <v>28</v>
      </c>
      <c r="H30" s="4"/>
      <c r="I30" s="40"/>
      <c r="J30" s="39">
        <v>28</v>
      </c>
      <c r="K30" s="4"/>
      <c r="L30" s="40"/>
      <c r="M30" s="39">
        <v>28</v>
      </c>
      <c r="N30" s="4"/>
      <c r="O30" s="40"/>
      <c r="P30" s="39">
        <v>28</v>
      </c>
      <c r="Q30" s="4"/>
      <c r="R30" s="40"/>
      <c r="S30" s="39">
        <v>28</v>
      </c>
      <c r="T30" s="4"/>
      <c r="U30" s="40"/>
    </row>
    <row r="31" spans="1:21" ht="15">
      <c r="A31" s="39">
        <v>29</v>
      </c>
      <c r="B31" s="4"/>
      <c r="C31" s="40"/>
      <c r="D31" s="39">
        <v>29</v>
      </c>
      <c r="E31" s="4"/>
      <c r="F31" s="40"/>
      <c r="G31" s="39">
        <v>29</v>
      </c>
      <c r="H31" s="44"/>
      <c r="I31" s="40"/>
      <c r="J31" s="39">
        <v>29</v>
      </c>
      <c r="K31" s="44"/>
      <c r="L31" s="40"/>
      <c r="M31" s="39">
        <v>29</v>
      </c>
      <c r="N31" s="4"/>
      <c r="O31" s="40"/>
      <c r="P31" s="39">
        <v>29</v>
      </c>
      <c r="Q31" s="4"/>
      <c r="R31" s="40"/>
      <c r="S31" s="39">
        <v>29</v>
      </c>
      <c r="T31" s="4"/>
      <c r="U31" s="40"/>
    </row>
    <row r="32" spans="1:21" ht="15">
      <c r="A32" s="39">
        <v>30</v>
      </c>
      <c r="B32" s="4"/>
      <c r="C32" s="40"/>
      <c r="D32" s="39">
        <v>30</v>
      </c>
      <c r="E32" s="4" t="s">
        <v>17</v>
      </c>
      <c r="F32" s="40"/>
      <c r="G32" s="39">
        <v>30</v>
      </c>
      <c r="H32" s="4"/>
      <c r="I32" s="40"/>
      <c r="J32" s="39">
        <v>30</v>
      </c>
      <c r="K32" s="4"/>
      <c r="L32" s="40"/>
      <c r="M32" s="39">
        <v>30</v>
      </c>
      <c r="N32" s="4"/>
      <c r="O32" s="40"/>
      <c r="P32" s="39">
        <v>30</v>
      </c>
      <c r="Q32" s="4"/>
      <c r="R32" s="40"/>
      <c r="S32" s="39">
        <v>30</v>
      </c>
      <c r="T32" s="4"/>
      <c r="U32" s="40"/>
    </row>
    <row r="33" spans="1:21" ht="15">
      <c r="A33" s="39">
        <v>31</v>
      </c>
      <c r="B33" s="4"/>
      <c r="C33" s="40"/>
      <c r="D33" s="39">
        <v>31</v>
      </c>
      <c r="E33" s="4"/>
      <c r="F33" s="40"/>
      <c r="G33" s="39">
        <v>31</v>
      </c>
      <c r="H33" s="4" t="s">
        <v>17</v>
      </c>
      <c r="I33" s="40"/>
      <c r="J33" s="39">
        <v>31</v>
      </c>
      <c r="K33" s="4"/>
      <c r="L33" s="40"/>
      <c r="M33" s="39">
        <v>31</v>
      </c>
      <c r="N33" s="4"/>
      <c r="O33" s="40"/>
      <c r="P33" s="39">
        <v>31</v>
      </c>
      <c r="Q33" s="4"/>
      <c r="R33" s="40"/>
      <c r="S33" s="39">
        <v>31</v>
      </c>
      <c r="T33" s="4"/>
      <c r="U33" s="40"/>
    </row>
    <row r="34" spans="1:22" s="38" customFormat="1" ht="15.75" thickBot="1">
      <c r="A34" s="41"/>
      <c r="B34" s="42">
        <f>SUM(B3:B33)</f>
        <v>0</v>
      </c>
      <c r="C34" s="43"/>
      <c r="D34" s="41"/>
      <c r="E34" s="42">
        <f>SUM(E3:E33)</f>
        <v>0</v>
      </c>
      <c r="F34" s="43"/>
      <c r="G34" s="41"/>
      <c r="H34" s="42">
        <f>SUM(H3:H33)</f>
        <v>0</v>
      </c>
      <c r="I34" s="43"/>
      <c r="J34" s="41"/>
      <c r="K34" s="42">
        <f>SUM(K3:K33)</f>
        <v>0</v>
      </c>
      <c r="L34" s="43"/>
      <c r="M34" s="41"/>
      <c r="N34" s="42">
        <f>SUM(N3:N33)</f>
        <v>0</v>
      </c>
      <c r="O34" s="43"/>
      <c r="P34" s="41"/>
      <c r="Q34" s="42">
        <f>SUM(Q3:Q33)</f>
        <v>0</v>
      </c>
      <c r="R34" s="43"/>
      <c r="S34" s="41"/>
      <c r="T34" s="42">
        <f>SUM(T3:T33)</f>
        <v>0</v>
      </c>
      <c r="U34" s="43" t="s">
        <v>17</v>
      </c>
      <c r="V34" s="38">
        <f>SUM(B34:U34)</f>
        <v>0</v>
      </c>
    </row>
    <row r="36" ht="15">
      <c r="A36" t="s">
        <v>44</v>
      </c>
    </row>
    <row r="37" ht="15">
      <c r="Q37" t="s">
        <v>17</v>
      </c>
    </row>
  </sheetData>
  <sheetProtection/>
  <mergeCells count="7">
    <mergeCell ref="S1:U1"/>
    <mergeCell ref="D1:F1"/>
    <mergeCell ref="A1:C1"/>
    <mergeCell ref="G1:I1"/>
    <mergeCell ref="J1:L1"/>
    <mergeCell ref="M1:O1"/>
    <mergeCell ref="P1:R1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Anonymous</cp:lastModifiedBy>
  <cp:lastPrinted>2014-10-14T12:04:38Z</cp:lastPrinted>
  <dcterms:created xsi:type="dcterms:W3CDTF">2011-01-30T05:20:55Z</dcterms:created>
  <dcterms:modified xsi:type="dcterms:W3CDTF">2014-10-14T12:05:29Z</dcterms:modified>
  <cp:category/>
  <cp:version/>
  <cp:contentType/>
  <cp:contentStatus/>
</cp:coreProperties>
</file>